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<sst xmlns="http://schemas.openxmlformats.org/spreadsheetml/2006/main" count="18" uniqueCount="18">
  <si>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中山大学附属第一医院广西医院婴儿正常配方足月奶粉需求参数</t>
  </si>
  <si>
    <t>序号</t>
  </si>
  <si>
    <t>制剂分类</t>
  </si>
  <si>
    <t>产品名称</t>
  </si>
  <si>
    <t>规格</t>
  </si>
  <si>
    <t>数量（罐）</t>
  </si>
  <si>
    <t>产品详细参数</t>
  </si>
  <si>
    <t>适用病症/人群/科室</t>
  </si>
  <si>
    <t>预算单价（元）</t>
  </si>
  <si>
    <t>预算合价（元）</t>
  </si>
  <si>
    <t>报价单价（元）</t>
  </si>
  <si>
    <t>报价合价（元）</t>
  </si>
  <si>
    <t>粉</t>
  </si>
  <si>
    <t>奶粉</t>
  </si>
  <si>
    <t>260克每罐，12罐每件</t>
  </si>
  <si>
    <t>1.足月婴儿配方奶粉（0-6月1段）：260g/罐
2.粉剂，能量密度：67Kcal/100ml；
3.蛋白质：10.5g/100g
4.乳清蛋白：酪蛋白，60:40
5.脂肪：27g/100g
6.肌醇：40g/100g
7.牛磺酸：38g/100g
8.DHA/ARA：97/164.9mg(100g)DHA为：SN-2为母乳同源DHA，吸收程度高，生物利用率更高。
9.低聚半乳糖：3g/100g
10.8重HMOs：母乳低聚糖，护肠道、筑免疫屏障，2’-FL：0.78g/100g.LNnt:0.39g/100g
11.OPO:6g/100g
12.叶黄素：80g/100g
13.核苷酸：30g/100g
14.乳铁蛋白90mg/100g
15.酪蛋白磷酸钛：130/100g
16.双益生菌BB536+BB12，调节肠道菌群
17.碳水化合物为100%乳糖，不添加蔗糖、香兰素等
18.按GB 10765-2021 食品安全国家标准婴儿食品执行。
19.奶粉生产工艺应符合国家相关法规和标准，
20.从新鲜源头到鲜活自产,全球首家婴配核心原料专属工艺、自产可追溯全球首家婴配核心原料专属工艺、自产可追溯飞鹤鲜萃活性原料：尖端乳清蛋白新鲜度提升23倍,亲和好吸收,全球独家纳米级生物膜层析工艺。自产酪蛋白磷酸肽CPP：新鲜至少47倍，更天然，更温和，更纯净全球独创瞬时酶解技术。自产生牛乳：2小时生态圈，更新鲜。脱脂乳粉新鲜至少47倍全球独创全液态低温临界技术。</t>
  </si>
  <si>
    <t>足月新生儿</t>
  </si>
  <si>
    <t>1、供应商需按月供货（特殊情况下适当增加供货次数），按实际验收合格的数量予以支付，按月结算，在服务期内总结算价超过总预算金额，则超出部分采购人有权不予支付费用。
2、成交供应商需缴纳履约保证金（按总预算金额的一定比例缴纳，中小微企业按2%缴纳（需提供中小微企业证明），其它企业按5%缴纳），在承诺的质保期期满后无息退还给成交供应商。
3、报价包括各种税金、运输费、搬运费（运至院方指定的楼层和科室）、材料费、人工费等一切费用。
4、报价单价需低于预算单价，否则报价无效。
5、成交供应商保证向采购人提供的货物是全新、完整、未使用过的，说明书和合格证（若有）等相关证书必须完整，产品的品牌型号需按成交供应商承诺的执行，成交供应商若提供的产品不符合参数要求、品牌型号不一致、相关证书缺失或有质量问题，院方有权拒收并有权要求供应商更换，产生的费用由成交人承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</si>
</sst>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3">
    <font>
      <sz val="11"/>
      <name val="宋体"/>
      <charset val="134"/>
    </font>
    <font>
      <b/>
      <sz val="18"/>
      <color rgb="FF000000"/>
      <name val="宋体"/>
      <charset val="134"/>
    </font>
    <font>
      <sz val="14"/>
      <color rgb="FF000000"/>
      <name val="宋体"/>
      <charset val="134"/>
    </font>
    <font>
      <sz val="18"/>
      <color rgb="FF000000"/>
      <name val="宋体"/>
      <charset val="134"/>
    </font>
    <font>
      <b/>
      <sz val="36"/>
      <color rgb="FF000000"/>
      <name val="宋体"/>
      <charset val="134"/>
    </font>
    <font>
      <b/>
      <sz val="22"/>
      <color rgb="FF000000"/>
      <name val="宋体"/>
      <charset val="134"/>
    </font>
    <font>
      <sz val="22"/>
      <name val="宋体"/>
      <charset val="134"/>
    </font>
    <font>
      <sz val="20"/>
      <color rgb="FF000000"/>
      <name val="宋体"/>
      <charset val="134"/>
    </font>
    <font>
      <sz val="20"/>
      <color rgb="FF161616"/>
      <name val="宋体"/>
      <charset val="134"/>
    </font>
    <font>
      <sz val="22"/>
      <color rgb="FF000000"/>
      <name val="宋体"/>
      <charset val="134"/>
    </font>
    <font>
      <sz val="18"/>
      <name val="宋体"/>
      <charset val="134"/>
    </font>
    <font>
      <sz val="18"/>
      <name val="Arial"/>
      <charset val="134"/>
    </font>
    <font>
      <sz val="14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2" fillId="0" borderId="4" xfId="0" applyFont="1" applyFill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0649D952-52A6-4719-9E7A-514E4FFFDD3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F0F5089F-2ECF-482F-8E7F-B2A2A4645B70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zoomScale="51" zoomScaleNormal="51" workbookViewId="0">
      <pane ySplit="1" topLeftCell="A3" activePane="bottomLeft" state="frozen"/>
      <selection/>
      <selection pane="bottomLeft" activeCell="A1" sqref="A1:K1"/>
    </sheetView>
  </sheetViews>
  <sheetFormatPr defaultColWidth="9" defaultRowHeight="22.5" outlineLevelRow="5"/>
  <cols>
    <col min="1" max="1" width="9.26666666666667" style="3" customWidth="1"/>
    <col min="2" max="2" width="14.15" style="4" customWidth="1"/>
    <col min="3" max="3" width="18.8583333333333" style="4" customWidth="1"/>
    <col min="4" max="4" width="19.125" style="4" customWidth="1"/>
    <col min="5" max="5" width="21.7583333333333" style="5" customWidth="1"/>
    <col min="6" max="6" width="152.933333333333" style="3" customWidth="1"/>
    <col min="7" max="7" width="19.075" style="3" customWidth="1"/>
    <col min="8" max="8" width="36.2916666666667" style="6" customWidth="1"/>
    <col min="9" max="9" width="34.0583333333333" style="6" customWidth="1"/>
    <col min="10" max="10" width="26.2166666666667" style="6" customWidth="1"/>
    <col min="11" max="11" width="33.325" style="6" customWidth="1"/>
    <col min="12" max="16380" width="9.225" style="6"/>
    <col min="16381" max="16384" width="9" style="6"/>
  </cols>
  <sheetData>
    <row r="1" ht="72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98" customHeight="1" spans="1:11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0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s="2" customFormat="1" ht="18.75" spans="1:11">
      <c r="A3" s="13">
        <v>1</v>
      </c>
      <c r="B3" s="13" t="s">
        <v>12</v>
      </c>
      <c r="C3" s="14" t="s">
        <v>13</v>
      </c>
      <c r="D3" s="14" t="s">
        <v>14</v>
      </c>
      <c r="E3" s="15">
        <v>750</v>
      </c>
      <c r="F3" s="16" t="s">
        <v>15</v>
      </c>
      <c r="G3" s="17" t="s">
        <v>16</v>
      </c>
      <c r="H3" s="18">
        <v>37</v>
      </c>
      <c r="I3" s="18">
        <f>E3*H3</f>
        <v>27750</v>
      </c>
      <c r="J3" s="19"/>
      <c r="K3" s="19"/>
    </row>
    <row r="4" customFormat="1" ht="409" customHeight="1" spans="1:11">
      <c r="A4" s="20"/>
      <c r="B4" s="20"/>
      <c r="C4" s="21"/>
      <c r="D4" s="21"/>
      <c r="E4" s="22"/>
      <c r="F4" s="23"/>
      <c r="G4" s="24"/>
      <c r="H4" s="25"/>
      <c r="I4" s="25"/>
      <c r="J4" s="26"/>
      <c r="K4" s="26"/>
    </row>
    <row r="5" customFormat="1" ht="305" customHeight="1" spans="1:11">
      <c r="A5" s="20"/>
      <c r="B5" s="20"/>
      <c r="C5" s="21"/>
      <c r="D5" s="21"/>
      <c r="E5" s="22"/>
      <c r="F5" s="23"/>
      <c r="G5" s="24"/>
      <c r="H5" s="25"/>
      <c r="I5" s="25"/>
      <c r="J5" s="26"/>
      <c r="K5" s="26"/>
    </row>
    <row r="6" ht="213" customHeight="1" spans="1:11">
      <c r="A6" s="27" t="s">
        <v>17</v>
      </c>
      <c r="B6" s="28"/>
      <c r="C6" s="28"/>
      <c r="D6" s="28"/>
      <c r="E6" s="28"/>
      <c r="F6" s="28"/>
      <c r="G6" s="28"/>
      <c r="H6" s="28"/>
      <c r="I6" s="28"/>
      <c r="J6" s="28"/>
      <c r="K6" s="28"/>
    </row>
  </sheetData>
  <mergeCells count="13">
    <mergeCell ref="A1:K1"/>
    <mergeCell ref="A6:K6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" sqref="C4"/>
    </sheetView>
  </sheetViews>
  <sheetFormatPr defaultColWidth="9.016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min</cp:lastModifiedBy>
  <dcterms:created xsi:type="dcterms:W3CDTF">2024-12-25T16:10:00Z</dcterms:created>
  <dcterms:modified xsi:type="dcterms:W3CDTF">2026-09-21T03:01:20Z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6170C6053CD54AE5B8FAFAA5C6F5C863_13</vt:lpwstr>
  </property>
  <property fmtid="{D5CDD505-2E9C-101B-9397-08002B2CF9AE}" pid="4" name="KSOProductBuildVer">
    <vt:lpwstr>2052-12.1.0.26895</vt:lpwstr>
  </property>
</Properties>
</file>